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4840" tabRatio="500"/>
  </bookViews>
  <sheets>
    <sheet name="Debt Payoff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4" i="1"/>
  <c r="E50"/>
  <c r="B34"/>
</calcChain>
</file>

<file path=xl/sharedStrings.xml><?xml version="1.0" encoding="utf-8"?>
<sst xmlns="http://schemas.openxmlformats.org/spreadsheetml/2006/main" count="17" uniqueCount="11">
  <si>
    <t>Debt Payoff Schedule</t>
  </si>
  <si>
    <t>Payments:</t>
  </si>
  <si>
    <t>Balance left</t>
  </si>
  <si>
    <t>(extra payment) 8/5/2011</t>
    <phoneticPr fontId="1" type="noConversion"/>
  </si>
  <si>
    <t>(regular payment) 8/5/2011</t>
    <phoneticPr fontId="1" type="noConversion"/>
  </si>
  <si>
    <t>Balance as of 1/1/10</t>
    <phoneticPr fontId="1" type="noConversion"/>
  </si>
  <si>
    <t>(extra payment)</t>
    <phoneticPr fontId="1" type="noConversion"/>
  </si>
  <si>
    <t>(extra payment) 2/2/2013</t>
    <phoneticPr fontId="1" type="noConversion"/>
  </si>
  <si>
    <t>Debt 1</t>
    <phoneticPr fontId="1" type="noConversion"/>
  </si>
  <si>
    <t>Debt 2</t>
    <phoneticPr fontId="1" type="noConversion"/>
  </si>
  <si>
    <t>Debt 3</t>
    <phoneticPr fontId="1" type="noConversion"/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</si>
</sst>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2" formatCode="&quot;$&quot;#,##0.00"/>
    <numFmt numFmtId="174" formatCode="m/d/yy;@"/>
  </numFmts>
  <fonts count="5">
    <font>
      <sz val="10"/>
      <name val="Arial"/>
    </font>
    <font>
      <sz val="8"/>
      <name val="Verdana"/>
    </font>
    <font>
      <b/>
      <sz val="2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72" fontId="4" fillId="0" borderId="0" xfId="0" applyNumberFormat="1" applyFont="1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96"/>
  <sheetViews>
    <sheetView tabSelected="1" workbookViewId="0">
      <selection activeCell="A4" sqref="A4"/>
    </sheetView>
  </sheetViews>
  <sheetFormatPr baseColWidth="10" defaultColWidth="7.6640625" defaultRowHeight="12"/>
  <cols>
    <col min="1" max="1" width="19.1640625" customWidth="1"/>
    <col min="2" max="2" width="15.83203125" style="1" customWidth="1"/>
    <col min="3" max="3" width="12" customWidth="1"/>
    <col min="4" max="4" width="20.5" customWidth="1"/>
    <col min="5" max="5" width="15" customWidth="1"/>
    <col min="6" max="6" width="10.83203125" customWidth="1"/>
    <col min="7" max="7" width="22.5" customWidth="1"/>
    <col min="8" max="8" width="13.83203125" customWidth="1"/>
  </cols>
  <sheetData>
    <row r="1" spans="1:8" ht="28">
      <c r="C1" s="2" t="s">
        <v>0</v>
      </c>
    </row>
    <row r="3" spans="1:8" ht="17">
      <c r="A3" s="3" t="s">
        <v>8</v>
      </c>
      <c r="D3" s="3" t="s">
        <v>9</v>
      </c>
      <c r="E3" s="1"/>
      <c r="G3" s="3" t="s">
        <v>10</v>
      </c>
      <c r="H3" s="1"/>
    </row>
    <row r="4" spans="1:8" s="4" customFormat="1">
      <c r="A4" s="4" t="s">
        <v>5</v>
      </c>
      <c r="B4" s="5">
        <v>10000</v>
      </c>
      <c r="D4" s="4" t="s">
        <v>5</v>
      </c>
      <c r="E4" s="5">
        <v>15000</v>
      </c>
      <c r="G4" s="4" t="s">
        <v>5</v>
      </c>
      <c r="H4" s="5">
        <v>30000</v>
      </c>
    </row>
    <row r="5" spans="1:8">
      <c r="E5" s="1"/>
      <c r="H5" s="1"/>
    </row>
    <row r="6" spans="1:8">
      <c r="A6" t="s">
        <v>1</v>
      </c>
      <c r="D6" t="s">
        <v>1</v>
      </c>
      <c r="E6" s="1"/>
      <c r="G6" t="s">
        <v>1</v>
      </c>
      <c r="H6" s="1"/>
    </row>
    <row r="7" spans="1:8">
      <c r="A7" s="6" t="s">
        <v>4</v>
      </c>
      <c r="B7" s="1">
        <v>400</v>
      </c>
      <c r="D7" s="6"/>
      <c r="E7" s="1"/>
      <c r="G7" s="6"/>
      <c r="H7" s="1"/>
    </row>
    <row r="8" spans="1:8">
      <c r="A8" s="6" t="s">
        <v>3</v>
      </c>
      <c r="B8" s="1">
        <v>500</v>
      </c>
      <c r="D8" s="6"/>
      <c r="E8" s="1"/>
      <c r="G8" s="6"/>
      <c r="H8" s="1"/>
    </row>
    <row r="9" spans="1:8">
      <c r="A9" s="6">
        <v>39326</v>
      </c>
      <c r="B9" s="1">
        <v>400</v>
      </c>
      <c r="D9" s="6"/>
      <c r="E9" s="1"/>
      <c r="G9" s="6"/>
      <c r="H9" s="1"/>
    </row>
    <row r="10" spans="1:8">
      <c r="A10" s="6">
        <v>39326</v>
      </c>
      <c r="B10" s="1">
        <v>500</v>
      </c>
      <c r="D10" s="6"/>
      <c r="E10" s="1"/>
      <c r="G10" s="6"/>
      <c r="H10" s="1"/>
    </row>
    <row r="11" spans="1:8">
      <c r="A11" s="6">
        <v>39356</v>
      </c>
      <c r="B11" s="1">
        <v>400</v>
      </c>
      <c r="D11" s="6">
        <v>39363</v>
      </c>
      <c r="E11" s="1">
        <v>525</v>
      </c>
      <c r="G11" s="6">
        <v>39356</v>
      </c>
      <c r="H11" s="1">
        <v>375</v>
      </c>
    </row>
    <row r="12" spans="1:8">
      <c r="A12" s="6">
        <v>39356</v>
      </c>
      <c r="B12" s="1">
        <v>500</v>
      </c>
      <c r="D12" s="6"/>
      <c r="E12" s="1"/>
      <c r="G12" s="6"/>
      <c r="H12" s="1"/>
    </row>
    <row r="13" spans="1:8">
      <c r="A13" s="6">
        <v>39387</v>
      </c>
      <c r="B13" s="1">
        <v>400</v>
      </c>
      <c r="D13" s="6">
        <v>39394</v>
      </c>
      <c r="E13" s="1">
        <v>525</v>
      </c>
      <c r="G13" s="6">
        <v>39387</v>
      </c>
      <c r="H13" s="1">
        <v>375</v>
      </c>
    </row>
    <row r="14" spans="1:8">
      <c r="A14" s="6">
        <v>39387</v>
      </c>
      <c r="B14" s="1">
        <v>500</v>
      </c>
      <c r="D14" s="6"/>
      <c r="E14" s="1"/>
      <c r="G14" s="6"/>
      <c r="H14" s="1"/>
    </row>
    <row r="15" spans="1:8">
      <c r="A15" s="6">
        <v>39417</v>
      </c>
      <c r="B15" s="1">
        <v>400</v>
      </c>
      <c r="D15" s="6">
        <v>39425</v>
      </c>
      <c r="E15" s="1">
        <v>525</v>
      </c>
      <c r="G15" s="6">
        <v>39452</v>
      </c>
      <c r="H15" s="1">
        <v>375</v>
      </c>
    </row>
    <row r="16" spans="1:8">
      <c r="A16" s="6">
        <v>39417</v>
      </c>
      <c r="B16" s="1">
        <v>500</v>
      </c>
      <c r="D16" s="6"/>
      <c r="E16" s="1"/>
      <c r="G16" s="6"/>
      <c r="H16" s="1"/>
    </row>
    <row r="17" spans="1:8">
      <c r="A17" s="6">
        <v>39453</v>
      </c>
      <c r="B17" s="1">
        <v>400</v>
      </c>
      <c r="D17" s="6">
        <v>39452</v>
      </c>
      <c r="E17" s="1">
        <v>525</v>
      </c>
      <c r="G17" s="6">
        <v>39448</v>
      </c>
      <c r="H17" s="1">
        <v>375</v>
      </c>
    </row>
    <row r="18" spans="1:8">
      <c r="A18" s="6">
        <v>39453</v>
      </c>
      <c r="B18" s="1">
        <v>500</v>
      </c>
      <c r="D18" s="6"/>
      <c r="E18" s="1"/>
      <c r="G18" s="6"/>
      <c r="H18" s="1"/>
    </row>
    <row r="19" spans="1:8">
      <c r="A19" s="6">
        <v>39479</v>
      </c>
      <c r="B19" s="1">
        <v>400</v>
      </c>
      <c r="D19" s="6">
        <v>39479</v>
      </c>
      <c r="E19" s="1">
        <v>525</v>
      </c>
      <c r="G19" s="6">
        <v>39479</v>
      </c>
      <c r="H19" s="1">
        <v>375</v>
      </c>
    </row>
    <row r="20" spans="1:8">
      <c r="A20" s="6">
        <v>39479</v>
      </c>
      <c r="B20" s="1">
        <v>500</v>
      </c>
      <c r="D20" s="6"/>
      <c r="E20" s="1"/>
      <c r="G20" s="6"/>
      <c r="H20" s="1"/>
    </row>
    <row r="21" spans="1:8">
      <c r="A21" s="6">
        <v>39508</v>
      </c>
      <c r="B21" s="1">
        <v>400</v>
      </c>
      <c r="D21" s="6">
        <v>39508</v>
      </c>
      <c r="E21" s="1">
        <v>525</v>
      </c>
      <c r="G21" s="6">
        <v>39508</v>
      </c>
      <c r="H21" s="1">
        <v>375</v>
      </c>
    </row>
    <row r="22" spans="1:8">
      <c r="A22" s="6">
        <v>39508</v>
      </c>
      <c r="B22" s="1">
        <v>500</v>
      </c>
      <c r="D22" s="6"/>
      <c r="E22" s="1"/>
      <c r="G22" s="6"/>
      <c r="H22" s="1"/>
    </row>
    <row r="23" spans="1:8">
      <c r="A23" s="6">
        <v>39539</v>
      </c>
      <c r="B23" s="1">
        <v>400</v>
      </c>
      <c r="D23" s="6">
        <v>39539</v>
      </c>
      <c r="E23" s="1">
        <v>525</v>
      </c>
      <c r="G23" s="6">
        <v>39539</v>
      </c>
      <c r="H23" s="1">
        <v>375</v>
      </c>
    </row>
    <row r="24" spans="1:8">
      <c r="A24" s="6">
        <v>39539</v>
      </c>
      <c r="B24" s="1">
        <v>500</v>
      </c>
      <c r="D24" s="6"/>
      <c r="E24" s="1"/>
      <c r="G24" s="6"/>
      <c r="H24" s="1"/>
    </row>
    <row r="25" spans="1:8">
      <c r="A25" s="6">
        <v>39569</v>
      </c>
      <c r="B25" s="1">
        <v>400</v>
      </c>
      <c r="D25" s="6">
        <v>39569</v>
      </c>
      <c r="E25" s="1">
        <v>525</v>
      </c>
      <c r="G25" s="6">
        <v>39569</v>
      </c>
      <c r="H25" s="1">
        <v>375</v>
      </c>
    </row>
    <row r="26" spans="1:8">
      <c r="A26" s="6">
        <v>39569</v>
      </c>
      <c r="B26" s="1">
        <v>500</v>
      </c>
      <c r="D26" s="6"/>
      <c r="E26" s="1"/>
      <c r="G26" s="6"/>
      <c r="H26" s="1"/>
    </row>
    <row r="27" spans="1:8">
      <c r="A27" s="6">
        <v>39600</v>
      </c>
      <c r="B27" s="1">
        <v>400</v>
      </c>
      <c r="D27" s="6">
        <v>39600</v>
      </c>
      <c r="E27" s="1">
        <v>525</v>
      </c>
      <c r="G27" s="6">
        <v>39600</v>
      </c>
      <c r="H27" s="1">
        <v>375</v>
      </c>
    </row>
    <row r="28" spans="1:8">
      <c r="A28" s="6">
        <v>39600</v>
      </c>
      <c r="B28" s="1">
        <v>600</v>
      </c>
      <c r="D28" s="6"/>
      <c r="E28" s="1"/>
      <c r="G28" s="6"/>
      <c r="H28" s="1"/>
    </row>
    <row r="29" spans="1:8">
      <c r="A29" s="6"/>
      <c r="D29" s="6">
        <v>39630</v>
      </c>
      <c r="E29" s="1">
        <v>525</v>
      </c>
      <c r="G29" s="6">
        <v>39630</v>
      </c>
      <c r="H29" s="1">
        <v>375</v>
      </c>
    </row>
    <row r="30" spans="1:8">
      <c r="A30" s="6"/>
      <c r="D30" s="6" t="s">
        <v>6</v>
      </c>
      <c r="E30" s="1">
        <v>900</v>
      </c>
      <c r="G30" s="6"/>
      <c r="H30" s="1"/>
    </row>
    <row r="31" spans="1:8">
      <c r="A31" s="6"/>
      <c r="D31" s="6">
        <v>39661</v>
      </c>
      <c r="E31" s="1">
        <v>525</v>
      </c>
      <c r="G31" s="6">
        <v>39661</v>
      </c>
      <c r="H31" s="1">
        <v>375</v>
      </c>
    </row>
    <row r="32" spans="1:8">
      <c r="A32" s="6"/>
      <c r="D32" s="6">
        <v>39661</v>
      </c>
      <c r="E32" s="1">
        <v>900</v>
      </c>
      <c r="G32" s="6"/>
      <c r="H32" s="1"/>
    </row>
    <row r="33" spans="1:8">
      <c r="A33" s="6"/>
      <c r="D33" s="6">
        <v>39699</v>
      </c>
      <c r="E33" s="1">
        <v>525</v>
      </c>
      <c r="G33" s="6">
        <v>39692</v>
      </c>
      <c r="H33" s="1">
        <v>375</v>
      </c>
    </row>
    <row r="34" spans="1:8">
      <c r="A34" t="s">
        <v>2</v>
      </c>
      <c r="B34" s="1">
        <f>B4-B7-B8-B9-B10-B11-B12-B13-B14-B15-B16-B17-B18-B19-B20-B21-B22-B23-B24-B25-B26-B27-B28-B29-B30-B31-B32</f>
        <v>0</v>
      </c>
      <c r="D34" s="6">
        <v>39699</v>
      </c>
      <c r="E34" s="1">
        <v>900</v>
      </c>
      <c r="G34" s="6"/>
      <c r="H34" s="1"/>
    </row>
    <row r="35" spans="1:8">
      <c r="A35" s="6"/>
      <c r="D35" s="6">
        <v>39729</v>
      </c>
      <c r="E35" s="1">
        <v>525</v>
      </c>
      <c r="G35" s="6">
        <v>39722</v>
      </c>
      <c r="H35" s="1">
        <v>375</v>
      </c>
    </row>
    <row r="36" spans="1:8">
      <c r="A36" s="6"/>
      <c r="D36" s="6">
        <v>39729</v>
      </c>
      <c r="E36" s="1">
        <v>900</v>
      </c>
      <c r="G36" s="6"/>
      <c r="H36" s="1"/>
    </row>
    <row r="37" spans="1:8">
      <c r="A37" s="6"/>
      <c r="D37" s="6">
        <v>39760</v>
      </c>
      <c r="E37" s="1">
        <v>525</v>
      </c>
      <c r="G37" s="6">
        <v>39753</v>
      </c>
      <c r="H37" s="1">
        <v>375</v>
      </c>
    </row>
    <row r="38" spans="1:8">
      <c r="A38" s="6"/>
      <c r="D38" s="6">
        <v>39760</v>
      </c>
      <c r="E38" s="1">
        <v>900</v>
      </c>
      <c r="G38" s="6"/>
      <c r="H38" s="1"/>
    </row>
    <row r="39" spans="1:8">
      <c r="A39" s="6"/>
      <c r="D39" s="6">
        <v>39790</v>
      </c>
      <c r="E39" s="1">
        <v>525</v>
      </c>
      <c r="G39" s="6">
        <v>39783</v>
      </c>
      <c r="H39" s="1">
        <v>375</v>
      </c>
    </row>
    <row r="40" spans="1:8">
      <c r="A40" s="6"/>
      <c r="D40" s="6">
        <v>39790</v>
      </c>
      <c r="E40" s="1">
        <v>900</v>
      </c>
      <c r="G40" s="6"/>
      <c r="H40" s="1"/>
    </row>
    <row r="41" spans="1:8">
      <c r="A41" s="6"/>
      <c r="D41" s="6">
        <v>39821</v>
      </c>
      <c r="E41" s="1">
        <v>525</v>
      </c>
      <c r="G41" s="6">
        <v>39814</v>
      </c>
      <c r="H41" s="1">
        <v>375</v>
      </c>
    </row>
    <row r="42" spans="1:8">
      <c r="A42" s="6"/>
      <c r="D42" s="6">
        <v>39821</v>
      </c>
      <c r="E42" s="1">
        <v>1200</v>
      </c>
      <c r="G42" s="6"/>
      <c r="H42" s="1"/>
    </row>
    <row r="43" spans="1:8">
      <c r="A43" s="6"/>
      <c r="D43" s="6"/>
      <c r="E43" s="1"/>
      <c r="G43" s="6">
        <v>39845</v>
      </c>
      <c r="H43" s="1">
        <v>375</v>
      </c>
    </row>
    <row r="44" spans="1:8">
      <c r="A44" s="6"/>
      <c r="D44" s="6"/>
      <c r="E44" s="1"/>
      <c r="G44" s="6" t="s">
        <v>7</v>
      </c>
      <c r="H44" s="1">
        <v>1425</v>
      </c>
    </row>
    <row r="45" spans="1:8">
      <c r="A45" s="6"/>
      <c r="D45" s="6"/>
      <c r="E45" s="1"/>
      <c r="G45" s="6">
        <v>39873</v>
      </c>
      <c r="H45" s="1">
        <v>375</v>
      </c>
    </row>
    <row r="46" spans="1:8">
      <c r="A46" s="6"/>
      <c r="D46" s="6"/>
      <c r="E46" s="1"/>
      <c r="G46" s="6">
        <v>39873</v>
      </c>
      <c r="H46" s="1">
        <v>1425</v>
      </c>
    </row>
    <row r="47" spans="1:8">
      <c r="A47" s="6"/>
      <c r="D47" s="6"/>
      <c r="E47" s="1"/>
      <c r="G47" s="6">
        <v>39904</v>
      </c>
      <c r="H47" s="1">
        <v>375</v>
      </c>
    </row>
    <row r="48" spans="1:8">
      <c r="A48" s="6"/>
      <c r="D48" s="6"/>
      <c r="E48" s="1"/>
      <c r="G48" s="6">
        <v>39904</v>
      </c>
      <c r="H48" s="1">
        <v>1425</v>
      </c>
    </row>
    <row r="49" spans="1:8">
      <c r="A49" s="6"/>
      <c r="D49" s="6"/>
      <c r="E49" s="1"/>
      <c r="G49" s="6">
        <v>39934</v>
      </c>
      <c r="H49" s="1">
        <v>375</v>
      </c>
    </row>
    <row r="50" spans="1:8">
      <c r="A50" s="6"/>
      <c r="D50" t="s">
        <v>2</v>
      </c>
      <c r="E50" s="1">
        <f>E4-E7-E8-E9-E10-E11-E12-E13-E14-E15-E16-E17-E18-E19-E20-E21-E22-E23-E24-E25-E26-E27-E28-E29-E30-E31-E32-E33-E34-E35-E36-E37-E38-E39-E40-E41-E42-E43-E44-E45-E46-E47-E48</f>
        <v>0</v>
      </c>
      <c r="G50" s="6">
        <v>39934</v>
      </c>
      <c r="H50" s="1">
        <v>1425</v>
      </c>
    </row>
    <row r="51" spans="1:8">
      <c r="A51" s="6"/>
      <c r="D51" s="6"/>
      <c r="E51" s="1"/>
      <c r="G51" s="6">
        <v>39965</v>
      </c>
      <c r="H51" s="1">
        <v>375</v>
      </c>
    </row>
    <row r="52" spans="1:8">
      <c r="A52" s="6"/>
      <c r="D52" s="6"/>
      <c r="E52" s="1"/>
      <c r="G52" s="6">
        <v>39965</v>
      </c>
      <c r="H52" s="1">
        <v>1425</v>
      </c>
    </row>
    <row r="53" spans="1:8">
      <c r="A53" s="6"/>
      <c r="D53" s="6"/>
      <c r="E53" s="1"/>
      <c r="G53" s="6">
        <v>39995</v>
      </c>
      <c r="H53" s="1">
        <v>375</v>
      </c>
    </row>
    <row r="54" spans="1:8">
      <c r="A54" s="6"/>
      <c r="D54" s="6"/>
      <c r="E54" s="1"/>
      <c r="G54" s="6">
        <v>39995</v>
      </c>
      <c r="H54" s="1">
        <v>1425</v>
      </c>
    </row>
    <row r="55" spans="1:8">
      <c r="A55" s="6"/>
      <c r="D55" s="6"/>
      <c r="E55" s="1"/>
      <c r="G55" s="6">
        <v>40026</v>
      </c>
      <c r="H55" s="1">
        <v>375</v>
      </c>
    </row>
    <row r="56" spans="1:8">
      <c r="A56" s="6"/>
      <c r="D56" s="6"/>
      <c r="E56" s="1"/>
      <c r="G56" s="6">
        <v>40026</v>
      </c>
      <c r="H56" s="1">
        <v>1425</v>
      </c>
    </row>
    <row r="57" spans="1:8">
      <c r="A57" s="6"/>
      <c r="D57" s="6"/>
      <c r="E57" s="1"/>
      <c r="G57" s="6">
        <v>40057</v>
      </c>
      <c r="H57" s="1">
        <v>375</v>
      </c>
    </row>
    <row r="58" spans="1:8">
      <c r="A58" s="6"/>
      <c r="D58" s="6"/>
      <c r="E58" s="1"/>
      <c r="G58" s="6">
        <v>40057</v>
      </c>
      <c r="H58" s="1">
        <v>1425</v>
      </c>
    </row>
    <row r="59" spans="1:8">
      <c r="A59" s="6"/>
      <c r="D59" s="6"/>
      <c r="E59" s="1"/>
      <c r="G59" s="6">
        <v>40087</v>
      </c>
      <c r="H59" s="1">
        <v>375</v>
      </c>
    </row>
    <row r="60" spans="1:8">
      <c r="A60" s="6"/>
      <c r="D60" s="6"/>
      <c r="E60" s="1"/>
      <c r="G60" s="6">
        <v>40087</v>
      </c>
      <c r="H60" s="1">
        <v>1425</v>
      </c>
    </row>
    <row r="61" spans="1:8">
      <c r="A61" s="6"/>
      <c r="D61" s="6"/>
      <c r="E61" s="1"/>
      <c r="G61" s="6">
        <v>40118</v>
      </c>
      <c r="H61" s="1">
        <v>375</v>
      </c>
    </row>
    <row r="62" spans="1:8">
      <c r="A62" s="6"/>
      <c r="D62" s="6"/>
      <c r="E62" s="1"/>
      <c r="G62" s="6">
        <v>40118</v>
      </c>
      <c r="H62" s="1">
        <v>1425</v>
      </c>
    </row>
    <row r="63" spans="1:8">
      <c r="A63" s="6"/>
      <c r="D63" s="6"/>
      <c r="E63" s="1"/>
      <c r="G63" s="6">
        <v>40148</v>
      </c>
      <c r="H63" s="1">
        <v>375</v>
      </c>
    </row>
    <row r="64" spans="1:8">
      <c r="A64" s="6"/>
      <c r="D64" s="6"/>
      <c r="E64" s="1"/>
      <c r="G64" s="6">
        <v>40148</v>
      </c>
      <c r="H64" s="1">
        <v>1425</v>
      </c>
    </row>
    <row r="65" spans="1:8">
      <c r="A65" s="6"/>
      <c r="D65" s="6"/>
      <c r="E65" s="1"/>
      <c r="G65" s="6">
        <v>40179</v>
      </c>
      <c r="H65" s="1">
        <v>375</v>
      </c>
    </row>
    <row r="66" spans="1:8">
      <c r="A66" s="6"/>
      <c r="D66" s="6"/>
      <c r="E66" s="1"/>
      <c r="G66" s="6">
        <v>40179</v>
      </c>
      <c r="H66" s="1">
        <v>1425</v>
      </c>
    </row>
    <row r="67" spans="1:8">
      <c r="A67" s="6"/>
      <c r="D67" s="6"/>
      <c r="E67" s="1"/>
      <c r="G67" s="6">
        <v>40210</v>
      </c>
      <c r="H67" s="1">
        <v>375</v>
      </c>
    </row>
    <row r="68" spans="1:8">
      <c r="A68" s="6"/>
      <c r="D68" s="6"/>
      <c r="E68" s="1"/>
      <c r="G68" s="6">
        <v>40210</v>
      </c>
      <c r="H68" s="1">
        <v>1425</v>
      </c>
    </row>
    <row r="69" spans="1:8">
      <c r="A69" s="6"/>
      <c r="D69" s="6"/>
      <c r="E69" s="1"/>
      <c r="G69" s="6">
        <v>40238</v>
      </c>
      <c r="H69" s="1">
        <v>375</v>
      </c>
    </row>
    <row r="70" spans="1:8">
      <c r="A70" s="6"/>
      <c r="D70" s="6"/>
      <c r="E70" s="1"/>
      <c r="G70" s="6">
        <v>40238</v>
      </c>
      <c r="H70" s="1">
        <v>225</v>
      </c>
    </row>
    <row r="71" spans="1:8">
      <c r="A71" s="6"/>
      <c r="D71" s="6"/>
      <c r="E71" s="1"/>
      <c r="G71" s="6"/>
      <c r="H71" s="1"/>
    </row>
    <row r="72" spans="1:8">
      <c r="A72" s="6"/>
      <c r="D72" s="6"/>
      <c r="E72" s="1"/>
      <c r="G72" s="6"/>
      <c r="H72" s="1"/>
    </row>
    <row r="73" spans="1:8">
      <c r="A73" s="6"/>
      <c r="D73" s="6"/>
      <c r="E73" s="1"/>
      <c r="G73" s="6"/>
      <c r="H73" s="1"/>
    </row>
    <row r="74" spans="1:8">
      <c r="A74" s="6"/>
      <c r="D74" s="6"/>
      <c r="E74" s="1"/>
      <c r="G74" t="s">
        <v>2</v>
      </c>
      <c r="H74" s="1">
        <f>H4-H11-H12-H13-H14-H15-H16-H17-H18-H19-H20-H21-H22-H23-H24-H25-H26-H27-H28-H29-H30-H31-H32-H33-H34-H35-H36-H37-H38-H39-H40-H41-H42-H43-H44-H45-H46-H47-H48-H49-H50-H51-H52-H53-H54-H55-H56-H57-H58-H59-H60-H61-H62-H63-H64-H65-H66-H67-H68-H69-H70-H71-H72-H73</f>
        <v>0</v>
      </c>
    </row>
    <row r="75" spans="1:8">
      <c r="A75" s="6"/>
      <c r="D75" s="6"/>
      <c r="E75" s="1"/>
      <c r="G75" s="6"/>
      <c r="H75" s="1"/>
    </row>
    <row r="76" spans="1:8">
      <c r="A76" s="6"/>
      <c r="D76" s="6"/>
      <c r="E76" s="1"/>
      <c r="G76" s="6"/>
      <c r="H76" s="1"/>
    </row>
    <row r="77" spans="1:8">
      <c r="A77" s="6"/>
      <c r="D77" s="6"/>
      <c r="E77" s="1"/>
      <c r="G77" s="6"/>
      <c r="H77" s="1"/>
    </row>
    <row r="78" spans="1:8">
      <c r="A78" s="6"/>
      <c r="D78" s="6"/>
      <c r="E78" s="1"/>
      <c r="G78" s="6"/>
      <c r="H78" s="1"/>
    </row>
    <row r="79" spans="1:8">
      <c r="A79" s="6"/>
      <c r="D79" s="6"/>
      <c r="E79" s="1"/>
      <c r="G79" s="6"/>
      <c r="H79" s="1"/>
    </row>
    <row r="80" spans="1:8">
      <c r="A80" s="6"/>
      <c r="D80" s="6"/>
      <c r="E80" s="1"/>
      <c r="G80" s="6"/>
      <c r="H80" s="1"/>
    </row>
    <row r="81" spans="1:8">
      <c r="A81" s="6"/>
      <c r="D81" s="6"/>
      <c r="E81" s="1"/>
      <c r="G81" s="6"/>
      <c r="H81" s="1"/>
    </row>
    <row r="82" spans="1:8">
      <c r="A82" s="6"/>
      <c r="D82" s="6"/>
      <c r="E82" s="1"/>
      <c r="G82" s="6"/>
      <c r="H82" s="1"/>
    </row>
    <row r="83" spans="1:8">
      <c r="A83" s="6"/>
      <c r="D83" s="6"/>
      <c r="E83" s="1"/>
      <c r="G83" s="6"/>
      <c r="H83" s="1"/>
    </row>
    <row r="84" spans="1:8">
      <c r="A84" s="6"/>
      <c r="D84" s="6"/>
      <c r="E84" s="1"/>
      <c r="G84" s="6"/>
      <c r="H84" s="1"/>
    </row>
    <row r="85" spans="1:8">
      <c r="A85" s="6"/>
      <c r="D85" s="6"/>
      <c r="E85" s="1"/>
      <c r="G85" s="6"/>
      <c r="H85" s="1"/>
    </row>
    <row r="86" spans="1:8">
      <c r="A86" s="6"/>
      <c r="D86" s="6"/>
      <c r="E86" s="1"/>
      <c r="G86" s="6"/>
      <c r="H86" s="1"/>
    </row>
    <row r="87" spans="1:8">
      <c r="A87" s="6"/>
      <c r="D87" s="6"/>
      <c r="E87" s="1"/>
      <c r="G87" s="6"/>
      <c r="H87" s="1"/>
    </row>
    <row r="88" spans="1:8">
      <c r="A88" s="6"/>
      <c r="D88" s="6"/>
      <c r="E88" s="1"/>
      <c r="G88" s="6"/>
      <c r="H88" s="1"/>
    </row>
    <row r="89" spans="1:8">
      <c r="A89" s="6"/>
      <c r="D89" s="6"/>
      <c r="E89" s="1"/>
      <c r="G89" s="6"/>
      <c r="H89" s="1"/>
    </row>
    <row r="90" spans="1:8">
      <c r="A90" s="6"/>
      <c r="D90" s="6"/>
      <c r="E90" s="1"/>
      <c r="G90" s="6"/>
      <c r="H90" s="1"/>
    </row>
    <row r="91" spans="1:8">
      <c r="A91" s="6"/>
      <c r="D91" s="6"/>
      <c r="E91" s="1"/>
      <c r="G91" s="6"/>
      <c r="H91" s="1"/>
    </row>
    <row r="92" spans="1:8">
      <c r="A92" s="6"/>
      <c r="D92" s="6"/>
      <c r="E92" s="1"/>
      <c r="G92" s="6"/>
      <c r="H92" s="1"/>
    </row>
    <row r="93" spans="1:8">
      <c r="A93" s="6"/>
      <c r="D93" s="6"/>
      <c r="E93" s="1"/>
      <c r="G93" s="6"/>
      <c r="H93" s="1"/>
    </row>
    <row r="94" spans="1:8">
      <c r="A94" s="6"/>
      <c r="D94" s="6"/>
      <c r="E94" s="1"/>
      <c r="G94" s="6"/>
      <c r="H94" s="1"/>
    </row>
    <row r="96" spans="1:8">
      <c r="E96" s="1"/>
      <c r="H96" s="1"/>
    </row>
  </sheetData>
  <phoneticPr fontId="1" type="noConversion"/>
  <pageMargins left="0.75" right="0.75" top="1" bottom="1" header="0.5" footer="0.5"/>
  <pageSetup orientation="portrait" horizontalDpi="4294967293" verticalDpi="429496729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Payoff</vt:lpstr>
    </vt:vector>
  </TitlesOfParts>
  <Company>MIRUS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Thompson</dc:creator>
  <cp:lastModifiedBy>Leslie Thompson</cp:lastModifiedBy>
  <dcterms:created xsi:type="dcterms:W3CDTF">2015-01-08T18:31:58Z</dcterms:created>
  <dcterms:modified xsi:type="dcterms:W3CDTF">2015-01-08T18:59:07Z</dcterms:modified>
</cp:coreProperties>
</file>